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<sst xmlns="http://schemas.openxmlformats.org/spreadsheetml/2006/main" count="27" uniqueCount="27">
  <si>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</si>
  <si>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</si>
  <si>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</si>
  <si>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</si>
  <si>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</si>
  <si>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</si>
  <si>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</si>
  <si>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</si>
  <si>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</si>
  <si>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</si>
  <si>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</si>
  <si>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</si>
  <si>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</si>
  <si>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</si>
  <si>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</si>
  <si>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</si>
  <si>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</t>
  </si>
  <si>
    <t xml:space="preserve">кисломолочное</t>
  </si>
  <si>
    <t xml:space="preserve">Бутерброд с сыром</t>
  </si>
  <si>
    <t xml:space="preserve">гор.напиток</t>
  </si>
  <si>
    <t xml:space="preserve">Какао с молоком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</si>
  <si>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</si>
  <si>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</si>
  <si>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</si>
  <si>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</si>
  <si>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ржаной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</si>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</sst>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2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68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57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45056</v>
      </c>
    </row>
    <row r="2" s="2" customFormat="true" ht="15" hidden="false" customHeight="false" outlineLevel="0" collapsed="false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="2" customFormat="true" ht="30" hidden="false" customHeight="false" outlineLevel="0" collapsed="false">
      <c r="A3" s="10" t="s">
        <v>14</v>
      </c>
      <c r="B3" s="11" t="s">
        <v>15</v>
      </c>
      <c r="C3" s="12" t="n">
        <v>181</v>
      </c>
      <c r="D3" s="13" t="s">
        <v>16</v>
      </c>
      <c r="E3" s="14" t="n">
        <v>210</v>
      </c>
      <c r="F3" s="15"/>
      <c r="G3" s="15" t="n">
        <v>251</v>
      </c>
      <c r="H3" s="15" t="n">
        <v>6.03</v>
      </c>
      <c r="I3" s="15" t="n">
        <v>3.46</v>
      </c>
      <c r="J3" s="16" t="n">
        <v>32.38</v>
      </c>
    </row>
    <row r="4" s="2" customFormat="true" ht="15" hidden="false" customHeight="false" outlineLevel="0" collapsed="false">
      <c r="A4" s="10"/>
      <c r="B4" s="17" t="s">
        <v>17</v>
      </c>
      <c r="C4" s="18" t="n">
        <v>3</v>
      </c>
      <c r="D4" s="19" t="s">
        <v>18</v>
      </c>
      <c r="E4" s="20" t="n">
        <v>50</v>
      </c>
      <c r="F4" s="21"/>
      <c r="G4" s="21" t="n">
        <v>157</v>
      </c>
      <c r="H4" s="21" t="n">
        <v>5.8</v>
      </c>
      <c r="I4" s="21" t="n">
        <v>8.3</v>
      </c>
      <c r="J4" s="22" t="n">
        <v>14.38</v>
      </c>
    </row>
    <row r="5" s="2" customFormat="true" ht="13.8" hidden="false" customHeight="false" outlineLevel="0" collapsed="false">
      <c r="A5" s="10"/>
      <c r="B5" s="18"/>
      <c r="C5" s="23"/>
      <c r="D5" s="24"/>
      <c r="E5" s="20"/>
      <c r="F5" s="21"/>
      <c r="G5" s="21"/>
      <c r="H5" s="21"/>
      <c r="I5" s="25"/>
      <c r="J5" s="22"/>
    </row>
    <row r="6" s="2" customFormat="true" ht="15" hidden="false" customHeight="false" outlineLevel="0" collapsed="false">
      <c r="A6" s="10"/>
      <c r="B6" s="26" t="s">
        <v>19</v>
      </c>
      <c r="C6" s="18" t="n">
        <v>382</v>
      </c>
      <c r="D6" s="19" t="s">
        <v>20</v>
      </c>
      <c r="E6" s="20" t="n">
        <v>200</v>
      </c>
      <c r="F6" s="21"/>
      <c r="G6" s="21" t="n">
        <v>119</v>
      </c>
      <c r="H6" s="21" t="n">
        <v>4.08</v>
      </c>
      <c r="I6" s="21" t="n">
        <v>3.54</v>
      </c>
      <c r="J6" s="22" t="n">
        <v>17.58</v>
      </c>
    </row>
    <row r="7" s="2" customFormat="true" ht="15" hidden="false" customHeight="false" outlineLevel="0" collapsed="false">
      <c r="A7" s="10"/>
      <c r="B7" s="26" t="s">
        <v>21</v>
      </c>
      <c r="C7" s="18" t="n">
        <v>338</v>
      </c>
      <c r="D7" s="19" t="s">
        <v>22</v>
      </c>
      <c r="E7" s="20" t="n">
        <v>100</v>
      </c>
      <c r="F7" s="21"/>
      <c r="G7" s="21" t="n">
        <v>47</v>
      </c>
      <c r="H7" s="21" t="n">
        <v>0.4</v>
      </c>
      <c r="I7" s="21" t="n">
        <v>0.4</v>
      </c>
      <c r="J7" s="22" t="n">
        <v>9.8</v>
      </c>
    </row>
    <row r="8" s="2" customFormat="true" ht="15" hidden="false" customHeight="false" outlineLevel="0" collapsed="false">
      <c r="A8" s="10"/>
      <c r="B8" s="26" t="s">
        <v>23</v>
      </c>
      <c r="C8" s="27"/>
      <c r="D8" s="19"/>
      <c r="E8" s="20"/>
      <c r="F8" s="21"/>
      <c r="G8" s="21"/>
      <c r="H8" s="21"/>
      <c r="I8" s="21"/>
      <c r="J8" s="22"/>
    </row>
    <row r="9" s="2" customFormat="true" ht="15" hidden="false" customHeight="false" outlineLevel="0" collapsed="false">
      <c r="A9" s="10"/>
      <c r="B9" s="26"/>
      <c r="C9" s="18" t="s">
        <v>24</v>
      </c>
      <c r="D9" s="19" t="s">
        <v>25</v>
      </c>
      <c r="E9" s="20" t="n">
        <v>20</v>
      </c>
      <c r="F9" s="21"/>
      <c r="G9" s="21" t="n">
        <v>32.9</v>
      </c>
      <c r="H9" s="21" t="n">
        <v>1.4</v>
      </c>
      <c r="I9" s="21" t="n">
        <v>0.2</v>
      </c>
      <c r="J9" s="22" t="n">
        <v>11.12</v>
      </c>
    </row>
    <row r="10" s="2" customFormat="true" ht="15" hidden="false" customHeight="false" outlineLevel="0" collapsed="false">
      <c r="A10" s="10"/>
      <c r="B10" s="28" t="s">
        <v>26</v>
      </c>
      <c r="C10" s="29"/>
      <c r="D10" s="30"/>
      <c r="E10" s="31" t="n">
        <v>580</v>
      </c>
      <c r="F10" s="32" t="n">
        <v>60.13</v>
      </c>
      <c r="G10" s="33" t="n">
        <f aca="false">SUM(G3:G9)</f>
        <v>606.9</v>
      </c>
      <c r="H10" s="33" t="n">
        <f aca="false">SUM(H3:H9)</f>
        <v>17.71</v>
      </c>
      <c r="I10" s="33" t="n">
        <f aca="false">SUM(I3:I9)</f>
        <v>15.9</v>
      </c>
      <c r="J10" s="34" t="n">
        <f aca="false">SUM(J3:J9)</f>
        <v>85.26</v>
      </c>
    </row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A3:A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r9fA3iUxE9yxjLW1lhuAXfxVg34=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LOfxl3zZzXbFg/ow4t3pKGemAZ5qrhvynvewT7jdIzTCqM9nN4HKDjf4Q6K46+zRXX9J53qtTfkTpCrFNPP1rrOsBwbSWpHircuvRWN9ebtKhlU2dW7/Pc3fL7KDpB/WXeB4vL5jsL64uC90OLxdYjAFuPdrtsXlxeU3femeQzLBJLpf8jxPZVmjEnb1hMV/awz0/pxobwWNOrVPOQF759tsNW4q/ZKq18kx0rVWLdm8f2X+3E0xOEpKkbYkQxlkvpyUC42D4KR4emVZgNnyxopliLjT78JyErll3hgYG9qcXlIv7xcDa8GmwYAtrZedgkruvKYHEwTUT4v1G2Yf+bOubtYmTpcqpS6J84+jhKCsYu3KTuGYTxPxI4ivto7sU9VaKTKoS9AxJakXQypz8qFRS2yN4VUhwq9w8zGjxEPaMrTPkkdUiPkfwAUBf5jetohxHzh3p6KKOcZY7+No2n/hjhP9UqT2c61dxRCcUu1683YKAqUj5g1kyzWdMu0I4B7jZIIpkWOpkWxXGruX7y90xyWBAqP7MtZr314OtM/Uz0HlLJummkKw01mqXwlLAQoU2oKohxCURGwnzJQqadL46MIjXMeStMq0Ju+iL0beWyX4McDaQ/vRoV0zkveArZjRgL39i12HfcPwJlqnvgLGdItyLVw9RFKBohdejfI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yq5xMjBuFs3+iy0NEt+wM2HcMxw=</DigestValue>
      </Reference>
      <Reference URI="/xl/styles.xml?ContentType=application/vnd.openxmlformats-officedocument.spreadsheetml.styles+xml">
        <DigestMethod Algorithm="http://www.w3.org/2000/09/xmldsig#sha1"/>
        <DigestValue>DfXcVZgMKcd0HwP/gDj5AGjQCrI=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dg0TvErGjp4HKUrA4Nmxkq+N8YI=</DigestValue>
      </Reference>
    </Manifest>
    <SignatureProperties>
      <SignatureProperty Id="idSignatureTime" Target="#idPackageSignature">
        <mdssi:SignatureTime>
          <mdssi:Format>YYYY-MM-DDThh:mm:ssTZD</mdssi:Format>
          <mdssi:Value>2023-06-29T07:52:06Z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2023-05-10T07:52:29Z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