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<sst xmlns="http://schemas.openxmlformats.org/spreadsheetml/2006/main" count="31" uniqueCount="28">
  <si>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</si>
  <si>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</si>
  <si>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</si>
  <si>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</si>
  <si>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</si>
  <si>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</si>
  <si>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</si>
  <si>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</si>
  <si>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</si>
  <si>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</si>
  <si>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</si>
  <si>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</si>
  <si>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</si>
  <si>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</si>
  <si>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</si>
  <si>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гарнир</t>
  </si>
  <si>
    <t xml:space="preserve">Огурцы соленые</t>
  </si>
  <si>
    <t xml:space="preserve">гор.блюдо</t>
  </si>
  <si>
    <t xml:space="preserve">Тефтеля из говядины (2 вариант) с соусом</t>
  </si>
  <si>
    <t xml:space="preserve">соус </t>
  </si>
  <si>
    <t xml:space="preserve">Каша вязкая пшеничная</t>
  </si>
  <si>
    <t xml:space="preserve">гор.напиток</t>
  </si>
  <si>
    <t xml:space="preserve">Какао с молоком</t>
  </si>
  <si>
    <t xml:space="preserve">хлеб</t>
  </si>
  <si>
    <t xml:space="preserve">ПР</t>
  </si>
  <si>
    <t xml:space="preserve">Хлеб пшеничный</t>
  </si>
  <si>
    <t xml:space="preserve">Хлеб ржаной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</si>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</sst>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3"/>
    <col collapsed="false" customWidth="true" hidden="false" outlineLevel="0" max="6" min="6" style="0" width="8.58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58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45058</v>
      </c>
    </row>
    <row r="2" s="2" customFormat="true" ht="15" hidden="false" customHeight="false" outlineLevel="0" collapsed="false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="2" customFormat="true" ht="15" hidden="false" customHeight="false" outlineLevel="0" collapsed="false">
      <c r="A3" s="10" t="s">
        <v>14</v>
      </c>
      <c r="B3" s="11" t="s">
        <v>15</v>
      </c>
      <c r="C3" s="12" t="n">
        <v>70</v>
      </c>
      <c r="D3" s="13" t="s">
        <v>16</v>
      </c>
      <c r="E3" s="14" t="n">
        <v>30</v>
      </c>
      <c r="F3" s="15"/>
      <c r="G3" s="15" t="n">
        <v>3</v>
      </c>
      <c r="H3" s="15" t="n">
        <v>0.24</v>
      </c>
      <c r="I3" s="15" t="n">
        <v>0.03</v>
      </c>
      <c r="J3" s="16" t="n">
        <v>0.51</v>
      </c>
    </row>
    <row r="4" s="2" customFormat="true" ht="15" hidden="false" customHeight="false" outlineLevel="0" collapsed="false">
      <c r="A4" s="10"/>
      <c r="B4" s="17" t="s">
        <v>17</v>
      </c>
      <c r="C4" s="18" t="n">
        <v>279</v>
      </c>
      <c r="D4" s="19" t="s">
        <v>18</v>
      </c>
      <c r="E4" s="20" t="n">
        <v>60</v>
      </c>
      <c r="F4" s="21"/>
      <c r="G4" s="21" t="n">
        <v>140</v>
      </c>
      <c r="H4" s="21" t="n">
        <v>7</v>
      </c>
      <c r="I4" s="21" t="n">
        <v>8</v>
      </c>
      <c r="J4" s="22" t="n">
        <v>9</v>
      </c>
    </row>
    <row r="5" s="2" customFormat="true" ht="15" hidden="false" customHeight="false" outlineLevel="0" collapsed="false">
      <c r="A5" s="10"/>
      <c r="B5" s="17" t="s">
        <v>17</v>
      </c>
      <c r="C5" s="18" t="n">
        <v>331</v>
      </c>
      <c r="D5" s="19" t="s">
        <v>19</v>
      </c>
      <c r="E5" s="20" t="n">
        <v>50</v>
      </c>
      <c r="F5" s="21"/>
      <c r="G5" s="21" t="n">
        <v>2</v>
      </c>
      <c r="H5" s="21" t="n">
        <v>0.46</v>
      </c>
      <c r="I5" s="21" t="n">
        <v>0.29</v>
      </c>
      <c r="J5" s="22" t="n">
        <v>0.44</v>
      </c>
    </row>
    <row r="6" s="2" customFormat="true" ht="15" hidden="false" customHeight="false" outlineLevel="0" collapsed="false">
      <c r="A6" s="10"/>
      <c r="B6" s="18" t="s">
        <v>15</v>
      </c>
      <c r="C6" s="23" t="n">
        <v>303</v>
      </c>
      <c r="D6" s="24" t="s">
        <v>20</v>
      </c>
      <c r="E6" s="20" t="n">
        <v>150</v>
      </c>
      <c r="F6" s="21"/>
      <c r="G6" s="21" t="n">
        <v>152</v>
      </c>
      <c r="H6" s="21" t="n">
        <v>4</v>
      </c>
      <c r="I6" s="25" t="n">
        <v>4.25</v>
      </c>
      <c r="J6" s="22" t="n">
        <v>24.58</v>
      </c>
    </row>
    <row r="7" s="2" customFormat="true" ht="15" hidden="false" customHeight="false" outlineLevel="0" collapsed="false">
      <c r="A7" s="10"/>
      <c r="B7" s="26" t="s">
        <v>21</v>
      </c>
      <c r="C7" s="18" t="n">
        <v>382</v>
      </c>
      <c r="D7" s="19" t="s">
        <v>22</v>
      </c>
      <c r="E7" s="20" t="n">
        <v>200</v>
      </c>
      <c r="F7" s="21"/>
      <c r="G7" s="21" t="n">
        <v>119</v>
      </c>
      <c r="H7" s="21" t="n">
        <v>4.08</v>
      </c>
      <c r="I7" s="21" t="n">
        <v>3.54</v>
      </c>
      <c r="J7" s="22" t="n">
        <v>17.58</v>
      </c>
    </row>
    <row r="8" s="2" customFormat="true" ht="15" hidden="false" customHeight="false" outlineLevel="0" collapsed="false">
      <c r="A8" s="10"/>
      <c r="B8" s="26"/>
      <c r="C8" s="18"/>
      <c r="D8" s="19"/>
      <c r="E8" s="20"/>
      <c r="F8" s="21"/>
      <c r="G8" s="21"/>
      <c r="H8" s="21"/>
      <c r="I8" s="21"/>
      <c r="J8" s="22"/>
    </row>
    <row r="9" s="2" customFormat="true" ht="15" hidden="false" customHeight="false" outlineLevel="0" collapsed="false">
      <c r="A9" s="10"/>
      <c r="B9" s="26" t="s">
        <v>23</v>
      </c>
      <c r="C9" s="18" t="s">
        <v>24</v>
      </c>
      <c r="D9" s="19" t="s">
        <v>25</v>
      </c>
      <c r="E9" s="20" t="n">
        <v>30</v>
      </c>
      <c r="F9" s="21"/>
      <c r="G9" s="21" t="n">
        <v>75.07</v>
      </c>
      <c r="H9" s="21" t="n">
        <v>2.66</v>
      </c>
      <c r="I9" s="21" t="n">
        <v>1</v>
      </c>
      <c r="J9" s="22" t="n">
        <v>14.03</v>
      </c>
    </row>
    <row r="10" s="2" customFormat="true" ht="15" hidden="false" customHeight="false" outlineLevel="0" collapsed="false">
      <c r="A10" s="10"/>
      <c r="B10" s="26"/>
      <c r="C10" s="18" t="s">
        <v>24</v>
      </c>
      <c r="D10" s="19" t="s">
        <v>26</v>
      </c>
      <c r="E10" s="20" t="n">
        <v>30</v>
      </c>
      <c r="F10" s="21"/>
      <c r="G10" s="21" t="n">
        <v>49.35</v>
      </c>
      <c r="H10" s="21" t="n">
        <v>2.1</v>
      </c>
      <c r="I10" s="21" t="n">
        <v>0.3</v>
      </c>
      <c r="J10" s="22" t="n">
        <v>16.68</v>
      </c>
    </row>
    <row r="11" s="2" customFormat="true" ht="15" hidden="false" customHeight="false" outlineLevel="0" collapsed="false">
      <c r="A11" s="10"/>
      <c r="B11" s="27" t="s">
        <v>27</v>
      </c>
      <c r="C11" s="28"/>
      <c r="D11" s="29"/>
      <c r="E11" s="30" t="n">
        <f aca="false">SUM(E3:E10)</f>
        <v>550</v>
      </c>
      <c r="F11" s="31" t="n">
        <v>60.13</v>
      </c>
      <c r="G11" s="32" t="n">
        <f aca="false">SUM(G3:G10)</f>
        <v>540.42</v>
      </c>
      <c r="H11" s="32" t="n">
        <f aca="false">SUM(H3:H10)</f>
        <v>20.54</v>
      </c>
      <c r="I11" s="32" t="n">
        <f aca="false">SUM(I3:I10)</f>
        <v>17.41</v>
      </c>
      <c r="J11" s="33" t="n">
        <f aca="false">SUM(J3:J10)</f>
        <v>82.82</v>
      </c>
    </row>
  </sheetData>
  <mergeCells count="2">
    <mergeCell ref="B1:D1"/>
    <mergeCell ref="A3:A1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Kgn+K9mTfzftDt+Zp2Rl8K9Hyso=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g35U5E5xCnbbhhC0Kzd62bYyWIA4+FO7ul+yEqzlCaFiOTBclbSLn9rrWbKvrli+GaxLQS6wp/Zv8b5q3bOXg2PqjhtIAoOcjAUuPIR03IucGWcjqjBAhImdSjRf/d1ovftAn8R5b/YHnJpScSAfb9lKZQUA4q0mKkUUsqYIKIWoGb0PLYokfCQMNgxEXUtnx/dhmRMETW05SoD7Yn2vz/q0QQW0eB9K6hfk8RlJ2MvrqzOdbIK3KGF5rSTBfiPgfZulVGfRQjOT9a0EBAKPcoe2WEcWjVdZw7//QtPtMTTcylxCQYZPB4oYwaSvSj/z4E69jRT5tiUPtbMwUOZ4C9EPPJ+u7X9FrfiIYogWY8j2CzVHE5hBz3beevvwoJgF+nUhpBIP+zovJ71Kb8FfSHDHMtGosLt5jzYkD/+5SfkIwEMTEeFjklo5m8m4cQL1BbsUx3XjSDbGQuwMHcuQoRJmasMATgyzbYyCQaOCMuC+JoCmCCHZWE5m14v84YOh8E37ax16QgNE1rq+d6iZ5cMQetyFa/r1zyPm2yq2WiYX01X+yMteVdeyiAJS6MH3MKVAY+SBgRbOMaBZHLwRlUFkwFysL4XHulSSZKwafagq2/WUKsfgXpsikaA3RLR7fJFUCcTioHhfPazi0euC/MSWYUEyvCU15SzlXhkMYXM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VE5uULk9RHIUVW024+uZyIx18GU=</DigestValue>
      </Reference>
      <Reference URI="/xl/styles.xml?ContentType=application/vnd.openxmlformats-officedocument.spreadsheetml.styles+xml">
        <DigestMethod Algorithm="http://www.w3.org/2000/09/xmldsig#sha1"/>
        <DigestValue>JL3Dok7pk88i4B/P3riaV9aN0bE=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kzukFgkApFtfu8hxEPIMWa1krVU=</DigestValue>
      </Reference>
    </Manifest>
    <SignatureProperties>
      <SignatureProperty Id="idSignatureTime" Target="#idPackageSignature">
        <mdssi:SignatureTime>
          <mdssi:Format>YYYY-MM-DDThh:mm:ssTZD</mdssi:Format>
          <mdssi:Value>2023-06-29T07:52:07Z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2023-05-10T08:22:09Z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