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<sst xmlns="http://schemas.openxmlformats.org/spreadsheetml/2006/main" count="31" uniqueCount="27">
  <si>
    <t xml:space="preserve">Школа</t>
  </si>
  <si>
    <t xml:space="preserve">Муниципальное бюджетное общеобразовательное учреждение г. Керчи РК "Школа № 23"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</si>
  <si>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</si>
  <si>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</si>
  <si>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</si>
  <si>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</si>
  <si>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</si>
  <si>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</si>
  <si>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</si>
  <si>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</si>
  <si>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</si>
  <si>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</si>
  <si>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</si>
  <si>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</si>
  <si>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</si>
  <si>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</si>
  <si>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из птицы</t>
  </si>
  <si>
    <t xml:space="preserve">закуска</t>
  </si>
  <si>
    <t xml:space="preserve">Салат из белокачанной капусты с морковью</t>
  </si>
  <si>
    <t xml:space="preserve">гарнир</t>
  </si>
  <si>
    <t xml:space="preserve">гор.напиток</t>
  </si>
  <si>
    <t xml:space="preserve">Сок фруктовый</t>
  </si>
  <si>
    <t xml:space="preserve">хлеб</t>
  </si>
  <si>
    <t xml:space="preserve">ПР</t>
  </si>
  <si>
    <t xml:space="preserve">Хлеб пшеничный</t>
  </si>
  <si>
    <t xml:space="preserve">Печенье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</si>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</sst>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6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2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45646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.75" hidden="false" customHeight="false" outlineLevel="0" collapsed="false">
      <c r="A4" s="7" t="s">
        <v>14</v>
      </c>
      <c r="B4" s="8" t="s">
        <v>15</v>
      </c>
      <c r="C4" s="9" t="n">
        <v>291</v>
      </c>
      <c r="D4" s="10" t="s">
        <v>16</v>
      </c>
      <c r="E4" s="11" t="n">
        <v>180</v>
      </c>
      <c r="F4" s="12"/>
      <c r="G4" s="13" t="n">
        <v>274.8</v>
      </c>
      <c r="H4" s="13" t="n">
        <v>15.25</v>
      </c>
      <c r="I4" s="13" t="n">
        <v>9.42</v>
      </c>
      <c r="J4" s="13" t="n">
        <v>32.16</v>
      </c>
    </row>
    <row r="5" customFormat="false" ht="30" hidden="false" customHeight="false" outlineLevel="0" collapsed="false">
      <c r="A5" s="14"/>
      <c r="B5" s="15" t="s">
        <v>17</v>
      </c>
      <c r="C5" s="16" t="n">
        <v>45</v>
      </c>
      <c r="D5" s="17" t="s">
        <v>18</v>
      </c>
      <c r="E5" s="18" t="n">
        <v>60</v>
      </c>
      <c r="F5" s="19"/>
      <c r="G5" s="20" t="n">
        <v>36.24</v>
      </c>
      <c r="H5" s="20" t="n">
        <v>0.79</v>
      </c>
      <c r="I5" s="20" t="n">
        <v>1.95</v>
      </c>
      <c r="J5" s="21" t="n">
        <v>3.88</v>
      </c>
    </row>
    <row r="6" customFormat="false" ht="15" hidden="false" customHeight="false" outlineLevel="0" collapsed="false">
      <c r="A6" s="14"/>
      <c r="B6" s="15" t="s">
        <v>19</v>
      </c>
      <c r="C6" s="22"/>
      <c r="D6" s="23"/>
      <c r="E6" s="24"/>
      <c r="F6" s="19"/>
      <c r="G6" s="25"/>
      <c r="H6" s="25"/>
      <c r="I6" s="25"/>
      <c r="J6" s="26"/>
    </row>
    <row r="7" customFormat="false" ht="15" hidden="false" customHeight="false" outlineLevel="0" collapsed="false">
      <c r="A7" s="14"/>
      <c r="B7" s="27" t="s">
        <v>20</v>
      </c>
      <c r="C7" s="28" t="n">
        <v>389</v>
      </c>
      <c r="D7" s="10" t="s">
        <v>21</v>
      </c>
      <c r="E7" s="11" t="n">
        <v>200</v>
      </c>
      <c r="F7" s="19"/>
      <c r="G7" s="13" t="n">
        <v>85</v>
      </c>
      <c r="H7" s="13" t="n">
        <v>1</v>
      </c>
      <c r="I7" s="13" t="n">
        <v>0</v>
      </c>
      <c r="J7" s="29" t="n">
        <v>20.2</v>
      </c>
    </row>
    <row r="8" customFormat="false" ht="15" hidden="false" customHeight="false" outlineLevel="0" collapsed="false">
      <c r="A8" s="14"/>
      <c r="B8" s="27" t="s">
        <v>22</v>
      </c>
      <c r="C8" s="28" t="s">
        <v>23</v>
      </c>
      <c r="D8" s="10" t="s">
        <v>24</v>
      </c>
      <c r="E8" s="11" t="n">
        <v>30</v>
      </c>
      <c r="F8" s="19"/>
      <c r="G8" s="13" t="n">
        <v>75.07</v>
      </c>
      <c r="H8" s="13" t="n">
        <v>2.66</v>
      </c>
      <c r="I8" s="13" t="n">
        <v>1</v>
      </c>
      <c r="J8" s="29" t="n">
        <v>14.03</v>
      </c>
    </row>
    <row r="9" customFormat="false" ht="15" hidden="false" customHeight="false" outlineLevel="0" collapsed="false">
      <c r="A9" s="14"/>
      <c r="B9" s="27" t="s">
        <v>22</v>
      </c>
      <c r="C9" s="30" t="s">
        <v>23</v>
      </c>
      <c r="D9" s="30" t="s">
        <v>25</v>
      </c>
      <c r="E9" s="30" t="n">
        <v>20</v>
      </c>
      <c r="F9" s="19"/>
      <c r="G9" s="30" t="n">
        <v>74.37</v>
      </c>
      <c r="H9" s="30" t="n">
        <v>1.28</v>
      </c>
      <c r="I9" s="30" t="n">
        <v>1.63</v>
      </c>
      <c r="J9" s="30" t="n">
        <v>22.24</v>
      </c>
    </row>
    <row r="10" customFormat="false" ht="15" hidden="false" customHeight="false" outlineLevel="0" collapsed="false">
      <c r="B10" s="15" t="s">
        <v>22</v>
      </c>
      <c r="C10" s="28" t="s">
        <v>23</v>
      </c>
      <c r="D10" s="10" t="s">
        <v>26</v>
      </c>
      <c r="E10" s="11" t="n">
        <v>20</v>
      </c>
      <c r="F10" s="19" t="n">
        <v>73.71</v>
      </c>
      <c r="G10" s="13" t="n">
        <v>32.9</v>
      </c>
      <c r="H10" s="13" t="n">
        <v>1.4</v>
      </c>
      <c r="I10" s="13" t="n">
        <v>0.2</v>
      </c>
      <c r="J10" s="29" t="n">
        <v>11.12</v>
      </c>
    </row>
    <row r="12" customFormat="false" ht="15.75" hidden="false" customHeight="false" outlineLevel="0" collapsed="false">
      <c r="A12" s="31"/>
      <c r="B12" s="32"/>
      <c r="C12" s="32"/>
      <c r="D12" s="33"/>
      <c r="E12" s="34" t="n">
        <f aca="false">SUM(E4:E11)</f>
        <v>510</v>
      </c>
      <c r="F12" s="35" t="n">
        <f aca="false">SUM(F4:F11)</f>
        <v>73.71</v>
      </c>
      <c r="G12" s="35" t="n">
        <f aca="false">SUM(G4:G11)</f>
        <v>578.38</v>
      </c>
      <c r="H12" s="35" t="n">
        <f aca="false">SUM(H4:H11)</f>
        <v>22.38</v>
      </c>
      <c r="I12" s="35" t="n">
        <f aca="false">SUM(I4:I11)</f>
        <v>14.2</v>
      </c>
      <c r="J12" s="35" t="n">
        <f aca="false">SUM(J4:J11)</f>
        <v>103.63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LibreOffice/7.3.5.2$Windows_x86 LibreOffice_project/184fe81b8c8c30d8b5082578aee2fed2ea847c01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2024-12-12T10:41:09Z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