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<sst xmlns="http://schemas.openxmlformats.org/spreadsheetml/2006/main" count="29" uniqueCount="26">
  <si>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</si>
  <si>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</si>
  <si>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</si>
  <si>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</si>
  <si>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</si>
  <si>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</si>
  <si>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</si>
  <si>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</si>
  <si>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</si>
  <si>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</si>
  <si>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</si>
  <si>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</si>
  <si>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</si>
  <si>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</si>
  <si>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</si>
  <si>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</si>
  <si>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Салат из свеклы с зеленым горошком</t>
  </si>
  <si>
    <t xml:space="preserve">гор.блюдо</t>
  </si>
  <si>
    <t xml:space="preserve">Рыба, тушеная в томате с овощами</t>
  </si>
  <si>
    <t xml:space="preserve">Каша вязкая рисовая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</si>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</sst>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5" activeCellId="0" sqref="J15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45967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53</v>
      </c>
      <c r="D4" s="10" t="s">
        <v>16</v>
      </c>
      <c r="E4" s="11" t="n">
        <v>60</v>
      </c>
      <c r="F4" s="12"/>
      <c r="G4" s="13" t="n">
        <v>43.73</v>
      </c>
      <c r="H4" s="13" t="n">
        <v>0.988</v>
      </c>
      <c r="I4" s="13" t="n">
        <v>2.472</v>
      </c>
      <c r="J4" s="13" t="n">
        <v>9.76</v>
      </c>
    </row>
    <row r="5" customFormat="false" ht="13.8" hidden="false" customHeight="false" outlineLevel="0" collapsed="false">
      <c r="A5" s="14"/>
      <c r="B5" s="15" t="s">
        <v>17</v>
      </c>
      <c r="C5" s="9" t="n">
        <v>229</v>
      </c>
      <c r="D5" s="10" t="s">
        <v>18</v>
      </c>
      <c r="E5" s="11" t="n">
        <v>130</v>
      </c>
      <c r="F5" s="16"/>
      <c r="G5" s="13" t="n">
        <v>157.5</v>
      </c>
      <c r="H5" s="13" t="n">
        <v>14.625</v>
      </c>
      <c r="I5" s="13" t="n">
        <v>7.425</v>
      </c>
      <c r="J5" s="13" t="n">
        <v>15.7</v>
      </c>
    </row>
    <row r="6" customFormat="false" ht="13.8" hidden="false" customHeight="false" outlineLevel="0" collapsed="false">
      <c r="A6" s="14"/>
      <c r="B6" s="15" t="s">
        <v>17</v>
      </c>
      <c r="C6" s="9" t="n">
        <v>303</v>
      </c>
      <c r="D6" s="10" t="s">
        <v>19</v>
      </c>
      <c r="E6" s="11" t="n">
        <v>150</v>
      </c>
      <c r="F6" s="17"/>
      <c r="G6" s="13" t="n">
        <v>154</v>
      </c>
      <c r="H6" s="13" t="n">
        <v>2.56</v>
      </c>
      <c r="I6" s="13" t="n">
        <v>4.17</v>
      </c>
      <c r="J6" s="13" t="n">
        <v>26.57</v>
      </c>
    </row>
    <row r="7" customFormat="false" ht="13.8" hidden="false" customHeight="false" outlineLevel="0" collapsed="false">
      <c r="A7" s="14"/>
      <c r="B7" s="18" t="s">
        <v>20</v>
      </c>
      <c r="C7" s="9" t="n">
        <v>377</v>
      </c>
      <c r="D7" s="10" t="s">
        <v>21</v>
      </c>
      <c r="E7" s="11" t="n">
        <v>200</v>
      </c>
      <c r="F7" s="17"/>
      <c r="G7" s="13" t="n">
        <v>62</v>
      </c>
      <c r="H7" s="13" t="n">
        <v>0.13</v>
      </c>
      <c r="I7" s="13" t="n">
        <v>0.02</v>
      </c>
      <c r="J7" s="13" t="n">
        <v>15.2</v>
      </c>
    </row>
    <row r="8" customFormat="false" ht="13.8" hidden="false" customHeight="false" outlineLevel="0" collapsed="false">
      <c r="A8" s="14"/>
      <c r="B8" s="18" t="s">
        <v>22</v>
      </c>
      <c r="C8" s="9" t="s">
        <v>23</v>
      </c>
      <c r="D8" s="10" t="s">
        <v>24</v>
      </c>
      <c r="E8" s="11" t="n">
        <v>40</v>
      </c>
      <c r="F8" s="17"/>
      <c r="G8" s="13" t="n">
        <v>100.07</v>
      </c>
      <c r="H8" s="13" t="n">
        <v>3.55</v>
      </c>
      <c r="I8" s="13" t="n">
        <v>1.33</v>
      </c>
      <c r="J8" s="13" t="n">
        <v>18.7</v>
      </c>
    </row>
    <row r="9" customFormat="false" ht="13.8" hidden="false" customHeight="false" outlineLevel="0" collapsed="false">
      <c r="A9" s="14"/>
      <c r="B9" s="18" t="s">
        <v>22</v>
      </c>
      <c r="C9" s="9" t="s">
        <v>23</v>
      </c>
      <c r="D9" s="10" t="s">
        <v>25</v>
      </c>
      <c r="E9" s="11" t="n">
        <v>20</v>
      </c>
      <c r="F9" s="17" t="n">
        <v>78.05</v>
      </c>
      <c r="G9" s="13" t="n">
        <v>32.9</v>
      </c>
      <c r="H9" s="13" t="n">
        <v>1.4</v>
      </c>
      <c r="I9" s="13" t="n">
        <v>0.2</v>
      </c>
      <c r="J9" s="13" t="n">
        <v>11.12</v>
      </c>
    </row>
    <row r="10" customFormat="false" ht="15" hidden="false" customHeight="false" outlineLevel="0" collapsed="false">
      <c r="B10" s="19"/>
      <c r="C10" s="20"/>
      <c r="D10" s="21"/>
      <c r="E10" s="17"/>
      <c r="F10" s="17"/>
      <c r="G10" s="17"/>
      <c r="H10" s="17"/>
      <c r="I10" s="17"/>
      <c r="J10" s="17"/>
    </row>
    <row r="12" customFormat="false" ht="15" hidden="false" customHeight="false" outlineLevel="0" collapsed="false">
      <c r="A12" s="22"/>
      <c r="B12" s="23"/>
      <c r="C12" s="23"/>
      <c r="D12" s="24"/>
      <c r="E12" s="25" t="n">
        <f aca="false">SUM(E4:E11)</f>
        <v>600</v>
      </c>
      <c r="F12" s="26" t="n">
        <f aca="false">SUM(F4:F11)</f>
        <v>78.05</v>
      </c>
      <c r="G12" s="26" t="n">
        <f aca="false">SUM(G4:G11)</f>
        <v>550.2</v>
      </c>
      <c r="H12" s="26" t="n">
        <f aca="false">SUM(H4:H11)</f>
        <v>23.253</v>
      </c>
      <c r="I12" s="26" t="n">
        <f aca="false">SUM(I4:I11)</f>
        <v>15.617</v>
      </c>
      <c r="J12" s="26" t="n">
        <f aca="false">SUM(J4:J11)</f>
        <v>97.05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2025-10-30T10:35:03Z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