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<sst xmlns="http://schemas.openxmlformats.org/spreadsheetml/2006/main" count="28" uniqueCount="26">
  <si>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</si>
  <si>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</si>
  <si>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</si>
  <si>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</si>
  <si>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</si>
  <si>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</si>
  <si>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</si>
  <si>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</si>
  <si>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</si>
  <si>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</si>
  <si>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</si>
  <si>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</si>
  <si>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</si>
  <si>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</si>
  <si>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</si>
  <si>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</si>
  <si>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Салат из белокочанной капусты с яблоками</t>
  </si>
  <si>
    <t xml:space="preserve">гор.блюдо</t>
  </si>
  <si>
    <t xml:space="preserve">292/331</t>
  </si>
  <si>
    <t xml:space="preserve">Птица, тушенная в соусе с овощами</t>
  </si>
  <si>
    <t xml:space="preserve">гор.напиток</t>
  </si>
  <si>
    <t xml:space="preserve">Кофейный напиток с молоком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</si>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</sst>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46</v>
      </c>
      <c r="D4" s="10" t="s">
        <v>16</v>
      </c>
      <c r="E4" s="11" t="n">
        <v>60</v>
      </c>
      <c r="F4" s="12" t="n">
        <v>78.05</v>
      </c>
      <c r="G4" s="13" t="n">
        <v>54.049</v>
      </c>
      <c r="H4" s="13" t="n">
        <v>0.073</v>
      </c>
      <c r="I4" s="13" t="n">
        <v>3.061</v>
      </c>
      <c r="J4" s="13" t="n">
        <v>19.8</v>
      </c>
    </row>
    <row r="5" customFormat="false" ht="13.8" hidden="false" customHeight="false" outlineLevel="0" collapsed="false">
      <c r="A5" s="14"/>
      <c r="B5" s="15" t="s">
        <v>17</v>
      </c>
      <c r="C5" s="9" t="s">
        <v>18</v>
      </c>
      <c r="D5" s="10" t="s">
        <v>19</v>
      </c>
      <c r="E5" s="11" t="n">
        <v>175</v>
      </c>
      <c r="F5" s="16"/>
      <c r="G5" s="13" t="n">
        <v>242.67</v>
      </c>
      <c r="H5" s="13" t="n">
        <v>15.24</v>
      </c>
      <c r="I5" s="13" t="n">
        <v>13.49</v>
      </c>
      <c r="J5" s="13" t="n">
        <v>15.05</v>
      </c>
    </row>
    <row r="6" customFormat="false" ht="13.8" hidden="false" customHeight="false" outlineLevel="0" collapsed="false">
      <c r="A6" s="14"/>
      <c r="B6" s="17" t="s">
        <v>20</v>
      </c>
      <c r="C6" s="9" t="n">
        <v>379</v>
      </c>
      <c r="D6" s="18" t="s">
        <v>21</v>
      </c>
      <c r="E6" s="11" t="n">
        <v>200</v>
      </c>
      <c r="F6" s="16"/>
      <c r="G6" s="13" t="n">
        <v>101</v>
      </c>
      <c r="H6" s="13" t="n">
        <v>3.166</v>
      </c>
      <c r="I6" s="13" t="n">
        <v>2.68</v>
      </c>
      <c r="J6" s="13" t="n">
        <v>15.95</v>
      </c>
    </row>
    <row r="7" customFormat="false" ht="13.8" hidden="false" customHeight="false" outlineLevel="0" collapsed="false">
      <c r="A7" s="14"/>
      <c r="B7" s="17" t="s">
        <v>22</v>
      </c>
      <c r="C7" s="9" t="s">
        <v>23</v>
      </c>
      <c r="D7" s="10" t="s">
        <v>24</v>
      </c>
      <c r="E7" s="11" t="n">
        <v>40</v>
      </c>
      <c r="F7" s="16"/>
      <c r="G7" s="13" t="n">
        <v>100.07</v>
      </c>
      <c r="H7" s="13" t="n">
        <v>3.55</v>
      </c>
      <c r="I7" s="13" t="n">
        <v>1.33</v>
      </c>
      <c r="J7" s="13" t="n">
        <v>18.7</v>
      </c>
    </row>
    <row r="8" customFormat="false" ht="13.8" hidden="false" customHeight="false" outlineLevel="0" collapsed="false">
      <c r="A8" s="14"/>
      <c r="B8" s="17" t="s">
        <v>22</v>
      </c>
      <c r="C8" s="9" t="s">
        <v>23</v>
      </c>
      <c r="D8" s="10" t="s">
        <v>25</v>
      </c>
      <c r="E8" s="11" t="n">
        <v>25</v>
      </c>
      <c r="F8" s="16"/>
      <c r="G8" s="13" t="n">
        <v>41.13</v>
      </c>
      <c r="H8" s="13" t="n">
        <v>1.75</v>
      </c>
      <c r="I8" s="13" t="n">
        <v>0.25</v>
      </c>
      <c r="J8" s="13" t="n">
        <v>13.9</v>
      </c>
    </row>
    <row r="9" customFormat="false" ht="13.8" hidden="false" customHeight="false" outlineLevel="0" collapsed="false">
      <c r="A9" s="14"/>
      <c r="B9" s="19"/>
      <c r="C9" s="20"/>
      <c r="D9" s="21"/>
      <c r="E9" s="22"/>
      <c r="F9" s="16"/>
      <c r="G9" s="23"/>
      <c r="H9" s="23"/>
      <c r="I9" s="23"/>
      <c r="J9" s="24"/>
    </row>
    <row r="10" customFormat="false" ht="15" hidden="false" customHeight="false" outlineLevel="0" collapsed="false">
      <c r="B10" s="25"/>
      <c r="C10" s="20"/>
      <c r="D10" s="21"/>
      <c r="E10" s="22"/>
      <c r="F10" s="16"/>
      <c r="G10" s="23"/>
      <c r="H10" s="23"/>
      <c r="I10" s="23"/>
      <c r="J10" s="24"/>
    </row>
    <row r="12" customFormat="false" ht="15" hidden="false" customHeight="false" outlineLevel="0" collapsed="false">
      <c r="A12" s="26"/>
      <c r="B12" s="27"/>
      <c r="C12" s="27"/>
      <c r="D12" s="28"/>
      <c r="E12" s="29" t="n">
        <f aca="false">SUM(E4:E11)</f>
        <v>500</v>
      </c>
      <c r="F12" s="30" t="n">
        <f aca="false">SUM(F4:F11)</f>
        <v>78.05</v>
      </c>
      <c r="G12" s="30" t="n">
        <f aca="false">SUM(G4:G11)</f>
        <v>538.919</v>
      </c>
      <c r="H12" s="30" t="n">
        <f aca="false">SUM(H4:H11)</f>
        <v>23.779</v>
      </c>
      <c r="I12" s="30" t="n">
        <f aca="false">SUM(I4:I11)</f>
        <v>20.811</v>
      </c>
      <c r="J12" s="30" t="n">
        <f aca="false">SUM(J4:J11)</f>
        <v>83.4</v>
      </c>
    </row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2025-10-30T11:19:43Z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